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lank" state="visible" r:id="rId4"/>
    <sheet sheetId="2" name="Example" state="visible" r:id="rId5"/>
    <sheet sheetId="3" name="Instructions" state="visible" r:id="rId6"/>
  </sheets>
  <definedNames>
    <definedName name="BlankTotal">Blank!$H$25</definedName>
    <definedName name="ExampleTotal">Example!$H$25</definedName>
    <definedName name="_xlnm.Print_Area" localSheetId="0">'Blank'!$A1:$H30</definedName>
    <definedName name="_xlnm.Print_Titles" localSheetId="0">'Blank'!$12:$12</definedName>
    <definedName name="_xlnm.Print_Area" localSheetId="1">'Example'!$A1:$H30</definedName>
    <definedName name="_xlnm.Print_Titles" localSheetId="1">'Example'!$12:$12</definedName>
    <definedName name="_xlnm.Print_Area" localSheetId="2">'Instructions'!$A1:$A10</definedName>
  </definedNames>
  <calcPr calcId="171027" fullCalcOnLoad="1"/>
</workbook>
</file>

<file path=xl/sharedStrings.xml><?xml version="1.0" encoding="utf-8"?>
<sst xmlns="http://schemas.openxmlformats.org/spreadsheetml/2006/main" count="70" uniqueCount="42">
  <si>
    <t>Credit Note</t>
  </si>
  <si>
    <t>BLANK TEMPLATE | Currency: INR</t>
  </si>
  <si>
    <t>Issuer name / address / GSTIN</t>
  </si>
  <si>
    <t/>
  </si>
  <si>
    <t>Recipient name / address / GSTIN</t>
  </si>
  <si>
    <t>Credit note / date</t>
  </si>
  <si>
    <t>Original invoice / date</t>
  </si>
  <si>
    <t>Reason</t>
  </si>
  <si>
    <t>CGST rate (%)</t>
  </si>
  <si>
    <t>SGST rate (%)</t>
  </si>
  <si>
    <t>Authorization</t>
  </si>
  <si>
    <t>Description</t>
  </si>
  <si>
    <t>HSN / SAC</t>
  </si>
  <si>
    <t>Quantity (pieces)</t>
  </si>
  <si>
    <t>Unit rate</t>
  </si>
  <si>
    <t>Taxable value</t>
  </si>
  <si>
    <t>CGST</t>
  </si>
  <si>
    <t>SGST</t>
  </si>
  <si>
    <t>Line total</t>
  </si>
  <si>
    <t>Line totals including tax</t>
  </si>
  <si>
    <t>Credit documented</t>
  </si>
  <si>
    <t>Yellow cells are editable; green cells contain formulas. Do not overwrite calculated amounts.</t>
  </si>
  <si>
    <t>Positive credit magnitude; this document does not prove a refund was paid.</t>
  </si>
  <si>
    <t>Illustrative split-tax arithmetic only; review accounting and tax treatment.</t>
  </si>
  <si>
    <t>ILLUSTRATIVE EXAMPLE - fictional details | Currency: INR</t>
  </si>
  <si>
    <t>Example Supplier, 1 Example Road, Pune, Maharashtra / [actual GSTIN]</t>
  </si>
  <si>
    <t>Sample Buyer, 2 Example Road, Pune, Maharashtra / [actual GSTIN]</t>
  </si>
  <si>
    <t>CN-EX-045 / 12 September 2026</t>
  </si>
  <si>
    <t>GST-EX-ORIG / 1 September 2026</t>
  </si>
  <si>
    <t>Two units returned from the original ten-unit supply</t>
  </si>
  <si>
    <t>Authorized signatory: __________________</t>
  </si>
  <si>
    <t>Returned goods: 2 of original 10 units</t>
  </si>
  <si>
    <t>[verify]</t>
  </si>
  <si>
    <t>Keep an unchanged copy before entering your own information.</t>
  </si>
  <si>
    <t>Blank and Example are separate worksheets. Example values are fictional.</t>
  </si>
  <si>
    <t>Yellow cells are inputs; green cells contain formulas. Totals use the visible rounded line amounts.</t>
  </si>
  <si>
    <t>The workbook contains no macros, online connections or Google Drive dependency.</t>
  </si>
  <si>
    <t>The fixed entry area supports 10 rows. For more entries, copy a sheet and reconcile the totals; do not assume added rows join the existing formulas.</t>
  </si>
  <si>
    <t>Percentages in B8 and B9 apply to every adjustment row.</t>
  </si>
  <si>
    <t>Enter positive quantities and rates. The output records a credit magnitude, not a negative invoice.</t>
  </si>
  <si>
    <t>Print the Blank or Example sheet using its saved print area. Check the preview in your spreadsheet application.</t>
  </si>
  <si>
    <t>This template does not verify transactions, tax applicability, payment, identity or legal sufficiency.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</si>
</sst>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##&quot;%&quot;"/>
    <numFmt numFmtId="165" formatCode="0.###"/>
    <numFmt numFmtId="166" formatCode="&quot;INR &quot;#,##0.00;[Red]-&quot;INR &quot;#,##0.00"/>
    <numFmt numFmtId="167" formatCode="&quot;INR &quot;#,##0.00"/>
  </numFmts>
  <fonts count="9" x14ac:knownFonts="1">
    <font>
      <color theme="1"/>
      <family val="2"/>
      <scheme val="minor"/>
      <sz val="11"/>
      <name val="Calibri"/>
    </font>
    <font>
      <b/>
      <color rgb="FF183D3D"/>
      <sz val="18"/>
      <name val="Arial"/>
    </font>
    <font>
      <b/>
      <sz val="10"/>
      <name val="Arial"/>
    </font>
    <font>
      <b/>
      <color rgb="FFFFFFFF"/>
      <sz val="10"/>
      <name val="Arial"/>
    </font>
    <font>
      <sz val="10"/>
      <name val="Arial"/>
    </font>
    <font>
      <b/>
      <sz val="11"/>
      <name val="Arial"/>
    </font>
    <font>
      <sz val="9"/>
      <name val="Arial"/>
    </font>
    <font>
      <b/>
      <sz val="16"/>
      <name val="Arial"/>
    </font>
    <font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3CE"/>
      </patternFill>
    </fill>
    <fill>
      <patternFill patternType="solid">
        <fgColor rgb="FF183D3D"/>
      </patternFill>
    </fill>
    <fill>
      <patternFill patternType="solid">
        <fgColor rgb="FFEAF2F1"/>
      </patternFill>
    </fill>
  </fills>
  <borders count="2">
    <border>
      <left/>
      <right/>
      <top/>
      <bottom/>
      <diagonal/>
    </border>
    <border>
      <left/>
      <right/>
      <top/>
      <bottom style="hair">
        <color rgb="FFD5DDDC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164" fontId="0" fillId="2" borderId="0" xfId="0" applyNumberFormat="1" applyFill="1"/>
    <xf numFmtId="0" fontId="3" fillId="3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left" vertical="top" wrapText="1"/>
    </xf>
    <xf numFmtId="165" fontId="4" fillId="2" borderId="1" xfId="0" applyNumberFormat="1" applyFont="1" applyFill="1" applyBorder="1" applyAlignment="1">
      <alignment horizontal="right" vertical="top" wrapText="1"/>
    </xf>
    <xf numFmtId="166" fontId="4" fillId="2" borderId="1" xfId="0" applyNumberFormat="1" applyFont="1" applyFill="1" applyBorder="1" applyAlignment="1">
      <alignment horizontal="right" vertical="top" wrapText="1"/>
    </xf>
    <xf numFmtId="166" fontId="4" fillId="4" borderId="1" xfId="0" applyNumberFormat="1" applyFont="1" applyFill="1" applyBorder="1" applyAlignment="1">
      <alignment horizontal="right" vertical="top" wrapText="1"/>
    </xf>
    <xf numFmtId="167" fontId="0" fillId="0" borderId="0" xfId="0" applyNumberFormat="1"/>
    <xf numFmtId="0" fontId="5" fillId="0" borderId="0" xfId="0" applyFont="1"/>
    <xf numFmtId="167" fontId="5" fillId="0" borderId="0" xfId="0" applyNumberFormat="1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workbookViewId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14" customWidth="1"/>
    <col min="3" max="3" width="12" customWidth="1"/>
    <col min="4" max="4" width="16" customWidth="1"/>
    <col min="5" max="5" width="18" customWidth="1"/>
    <col min="6" max="7" width="16" customWidth="1"/>
    <col min="8" max="8" width="18" customWidth="1"/>
  </cols>
  <sheetData>
    <row r="1" ht="28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2" customHeight="1" spans="1:8" x14ac:dyDescent="0.25">
      <c r="A2" t="s">
        <v>1</v>
      </c>
      <c r="B2"/>
      <c r="C2"/>
      <c r="D2"/>
      <c r="E2"/>
      <c r="F2"/>
      <c r="G2"/>
      <c r="H2"/>
    </row>
    <row r="3" spans="1:8" x14ac:dyDescent="0.25">
      <c r="A3" s="2" t="s">
        <v>2</v>
      </c>
      <c r="B3" s="3" t="s">
        <v>3</v>
      </c>
      <c r="C3" s="3"/>
      <c r="D3" s="3"/>
      <c r="E3" s="3"/>
      <c r="F3" s="3"/>
      <c r="G3" s="3"/>
      <c r="H3" s="3"/>
    </row>
    <row r="4" spans="1:8" x14ac:dyDescent="0.25">
      <c r="A4" s="2" t="s">
        <v>4</v>
      </c>
      <c r="B4" s="3" t="s">
        <v>3</v>
      </c>
      <c r="C4" s="3"/>
      <c r="D4" s="3"/>
      <c r="E4" s="3"/>
      <c r="F4" s="3"/>
      <c r="G4" s="3"/>
      <c r="H4" s="3"/>
    </row>
    <row r="5" spans="1:8" x14ac:dyDescent="0.25">
      <c r="A5" s="2" t="s">
        <v>5</v>
      </c>
      <c r="B5" s="3" t="s">
        <v>3</v>
      </c>
      <c r="C5" s="3"/>
      <c r="D5" s="3"/>
      <c r="E5" s="3"/>
      <c r="F5" s="3"/>
      <c r="G5" s="3"/>
      <c r="H5" s="3"/>
    </row>
    <row r="6" spans="1:8" x14ac:dyDescent="0.25">
      <c r="A6" s="2" t="s">
        <v>6</v>
      </c>
      <c r="B6" s="3" t="s">
        <v>3</v>
      </c>
      <c r="C6" s="3"/>
      <c r="D6" s="3"/>
      <c r="E6" s="3"/>
      <c r="F6" s="3"/>
      <c r="G6" s="3"/>
      <c r="H6" s="3"/>
    </row>
    <row r="7" spans="1:8" x14ac:dyDescent="0.25">
      <c r="A7" s="2" t="s">
        <v>7</v>
      </c>
      <c r="B7" s="3" t="s">
        <v>3</v>
      </c>
      <c r="C7" s="3"/>
      <c r="D7" s="3"/>
      <c r="E7" s="3"/>
      <c r="F7" s="3"/>
      <c r="G7" s="3"/>
      <c r="H7" s="3"/>
    </row>
    <row r="8" spans="1:8" x14ac:dyDescent="0.25">
      <c r="A8" s="2" t="s">
        <v>8</v>
      </c>
      <c r="B8" s="4">
        <v>0</v>
      </c>
      <c r="C8" s="4"/>
      <c r="D8" s="4"/>
      <c r="E8" s="4"/>
      <c r="F8" s="4"/>
      <c r="G8" s="4"/>
      <c r="H8" s="4"/>
    </row>
    <row r="9" spans="1:8" x14ac:dyDescent="0.25">
      <c r="A9" s="2" t="s">
        <v>9</v>
      </c>
      <c r="B9" s="4">
        <v>0</v>
      </c>
      <c r="C9" s="4"/>
      <c r="D9" s="4"/>
      <c r="E9" s="4"/>
      <c r="F9" s="4"/>
      <c r="G9" s="4"/>
      <c r="H9" s="4"/>
    </row>
    <row r="10" spans="1:8" x14ac:dyDescent="0.25">
      <c r="A10" s="2" t="s">
        <v>10</v>
      </c>
      <c r="B10" s="3" t="s">
        <v>3</v>
      </c>
      <c r="C10" s="3"/>
      <c r="D10" s="3"/>
      <c r="E10" s="3"/>
      <c r="F10" s="3"/>
      <c r="G10" s="3"/>
      <c r="H10" s="3"/>
    </row>
    <row r="12" ht="32" customHeight="1" spans="1:8" x14ac:dyDescent="0.25">
      <c r="A12" s="5" t="s">
        <v>11</v>
      </c>
      <c r="B12" s="5" t="s">
        <v>12</v>
      </c>
      <c r="C12" s="5" t="s">
        <v>13</v>
      </c>
      <c r="D12" s="5" t="s">
        <v>14</v>
      </c>
      <c r="E12" s="5" t="s">
        <v>15</v>
      </c>
      <c r="F12" s="5" t="s">
        <v>16</v>
      </c>
      <c r="G12" s="5" t="s">
        <v>17</v>
      </c>
      <c r="H12" s="5" t="s">
        <v>18</v>
      </c>
    </row>
    <row r="13" ht="30" customHeight="1" spans="1:8" x14ac:dyDescent="0.25">
      <c r="A13" s="6"/>
      <c r="B13" s="6"/>
      <c r="C13" s="7"/>
      <c r="D13" s="8"/>
      <c r="E13" s="9" t="str">
        <f>IF(OR(C13="",D13=""),"",ROUND(C13*D13,2))</f>
        <v/>
      </c>
      <c r="F13" s="9" t="str">
        <f>IF(E13="","",ROUND(E13*$B$8/100,2))</f>
        <v/>
      </c>
      <c r="G13" s="9" t="str">
        <f>IF(E13="","",ROUND(E13*$B$9/100,2))</f>
        <v/>
      </c>
      <c r="H13" s="9" t="str">
        <f>IF(E13="","",ROUND(E13+F13+G13,2))</f>
        <v/>
      </c>
    </row>
    <row r="14" ht="30" customHeight="1" spans="1:8" x14ac:dyDescent="0.25">
      <c r="A14" s="6"/>
      <c r="B14" s="6"/>
      <c r="C14" s="7"/>
      <c r="D14" s="8"/>
      <c r="E14" s="9" t="str">
        <f>IF(OR(C14="",D14=""),"",ROUND(C14*D14,2))</f>
        <v/>
      </c>
      <c r="F14" s="9" t="str">
        <f>IF(E14="","",ROUND(E14*$B$8/100,2))</f>
        <v/>
      </c>
      <c r="G14" s="9" t="str">
        <f>IF(E14="","",ROUND(E14*$B$9/100,2))</f>
        <v/>
      </c>
      <c r="H14" s="9" t="str">
        <f>IF(E14="","",ROUND(E14+F14+G14,2))</f>
        <v/>
      </c>
    </row>
    <row r="15" ht="30" customHeight="1" spans="1:8" x14ac:dyDescent="0.25">
      <c r="A15" s="6"/>
      <c r="B15" s="6"/>
      <c r="C15" s="7"/>
      <c r="D15" s="8"/>
      <c r="E15" s="9" t="str">
        <f>IF(OR(C15="",D15=""),"",ROUND(C15*D15,2))</f>
        <v/>
      </c>
      <c r="F15" s="9" t="str">
        <f>IF(E15="","",ROUND(E15*$B$8/100,2))</f>
        <v/>
      </c>
      <c r="G15" s="9" t="str">
        <f>IF(E15="","",ROUND(E15*$B$9/100,2))</f>
        <v/>
      </c>
      <c r="H15" s="9" t="str">
        <f>IF(E15="","",ROUND(E15+F15+G15,2))</f>
        <v/>
      </c>
    </row>
    <row r="16" ht="30" customHeight="1" spans="1:8" x14ac:dyDescent="0.25">
      <c r="A16" s="6"/>
      <c r="B16" s="6"/>
      <c r="C16" s="7"/>
      <c r="D16" s="8"/>
      <c r="E16" s="9" t="str">
        <f>IF(OR(C16="",D16=""),"",ROUND(C16*D16,2))</f>
        <v/>
      </c>
      <c r="F16" s="9" t="str">
        <f>IF(E16="","",ROUND(E16*$B$8/100,2))</f>
        <v/>
      </c>
      <c r="G16" s="9" t="str">
        <f>IF(E16="","",ROUND(E16*$B$9/100,2))</f>
        <v/>
      </c>
      <c r="H16" s="9" t="str">
        <f>IF(E16="","",ROUND(E16+F16+G16,2))</f>
        <v/>
      </c>
    </row>
    <row r="17" ht="30" customHeight="1" spans="1:8" x14ac:dyDescent="0.25">
      <c r="A17" s="6"/>
      <c r="B17" s="6"/>
      <c r="C17" s="7"/>
      <c r="D17" s="8"/>
      <c r="E17" s="9" t="str">
        <f>IF(OR(C17="",D17=""),"",ROUND(C17*D17,2))</f>
        <v/>
      </c>
      <c r="F17" s="9" t="str">
        <f>IF(E17="","",ROUND(E17*$B$8/100,2))</f>
        <v/>
      </c>
      <c r="G17" s="9" t="str">
        <f>IF(E17="","",ROUND(E17*$B$9/100,2))</f>
        <v/>
      </c>
      <c r="H17" s="9" t="str">
        <f>IF(E17="","",ROUND(E17+F17+G17,2))</f>
        <v/>
      </c>
    </row>
    <row r="18" ht="30" customHeight="1" spans="1:8" x14ac:dyDescent="0.25">
      <c r="A18" s="6"/>
      <c r="B18" s="6"/>
      <c r="C18" s="7"/>
      <c r="D18" s="8"/>
      <c r="E18" s="9" t="str">
        <f>IF(OR(C18="",D18=""),"",ROUND(C18*D18,2))</f>
        <v/>
      </c>
      <c r="F18" s="9" t="str">
        <f>IF(E18="","",ROUND(E18*$B$8/100,2))</f>
        <v/>
      </c>
      <c r="G18" s="9" t="str">
        <f>IF(E18="","",ROUND(E18*$B$9/100,2))</f>
        <v/>
      </c>
      <c r="H18" s="9" t="str">
        <f>IF(E18="","",ROUND(E18+F18+G18,2))</f>
        <v/>
      </c>
    </row>
    <row r="19" ht="30" customHeight="1" spans="1:8" x14ac:dyDescent="0.25">
      <c r="A19" s="6"/>
      <c r="B19" s="6"/>
      <c r="C19" s="7"/>
      <c r="D19" s="8"/>
      <c r="E19" s="9" t="str">
        <f>IF(OR(C19="",D19=""),"",ROUND(C19*D19,2))</f>
        <v/>
      </c>
      <c r="F19" s="9" t="str">
        <f>IF(E19="","",ROUND(E19*$B$8/100,2))</f>
        <v/>
      </c>
      <c r="G19" s="9" t="str">
        <f>IF(E19="","",ROUND(E19*$B$9/100,2))</f>
        <v/>
      </c>
      <c r="H19" s="9" t="str">
        <f>IF(E19="","",ROUND(E19+F19+G19,2))</f>
        <v/>
      </c>
    </row>
    <row r="20" ht="30" customHeight="1" spans="1:8" x14ac:dyDescent="0.25">
      <c r="A20" s="6"/>
      <c r="B20" s="6"/>
      <c r="C20" s="7"/>
      <c r="D20" s="8"/>
      <c r="E20" s="9" t="str">
        <f>IF(OR(C20="",D20=""),"",ROUND(C20*D20,2))</f>
        <v/>
      </c>
      <c r="F20" s="9" t="str">
        <f>IF(E20="","",ROUND(E20*$B$8/100,2))</f>
        <v/>
      </c>
      <c r="G20" s="9" t="str">
        <f>IF(E20="","",ROUND(E20*$B$9/100,2))</f>
        <v/>
      </c>
      <c r="H20" s="9" t="str">
        <f>IF(E20="","",ROUND(E20+F20+G20,2))</f>
        <v/>
      </c>
    </row>
    <row r="21" ht="30" customHeight="1" spans="1:8" x14ac:dyDescent="0.25">
      <c r="A21" s="6"/>
      <c r="B21" s="6"/>
      <c r="C21" s="7"/>
      <c r="D21" s="8"/>
      <c r="E21" s="9" t="str">
        <f>IF(OR(C21="",D21=""),"",ROUND(C21*D21,2))</f>
        <v/>
      </c>
      <c r="F21" s="9" t="str">
        <f>IF(E21="","",ROUND(E21*$B$8/100,2))</f>
        <v/>
      </c>
      <c r="G21" s="9" t="str">
        <f>IF(E21="","",ROUND(E21*$B$9/100,2))</f>
        <v/>
      </c>
      <c r="H21" s="9" t="str">
        <f>IF(E21="","",ROUND(E21+F21+G21,2))</f>
        <v/>
      </c>
    </row>
    <row r="22" ht="30" customHeight="1" spans="1:8" x14ac:dyDescent="0.25">
      <c r="A22" s="6"/>
      <c r="B22" s="6"/>
      <c r="C22" s="7"/>
      <c r="D22" s="8"/>
      <c r="E22" s="9" t="str">
        <f>IF(OR(C22="",D22=""),"",ROUND(C22*D22,2))</f>
        <v/>
      </c>
      <c r="F22" s="9" t="str">
        <f>IF(E22="","",ROUND(E22*$B$8/100,2))</f>
        <v/>
      </c>
      <c r="G22" s="9" t="str">
        <f>IF(E22="","",ROUND(E22*$B$9/100,2))</f>
        <v/>
      </c>
      <c r="H22" s="9" t="str">
        <f>IF(E22="","",ROUND(E22+F22+G22,2))</f>
        <v/>
      </c>
    </row>
    <row r="24" spans="1:8" x14ac:dyDescent="0.25">
      <c r="A24" t="s">
        <v>19</v>
      </c>
      <c r="H24" s="10">
        <f>ROUND(SUM(H13:H22),2)</f>
        <v>0</v>
      </c>
    </row>
    <row r="25" spans="1:8" s="11" customFormat="1" x14ac:dyDescent="0.25">
      <c r="A25" s="11" t="s">
        <v>20</v>
      </c>
      <c r="H25" s="12">
        <f>ROUND(H24,2)</f>
        <v>0</v>
      </c>
    </row>
    <row r="27" ht="28" customHeight="1" spans="1:8" x14ac:dyDescent="0.25">
      <c r="A27" s="13" t="s">
        <v>21</v>
      </c>
      <c r="B27" s="13"/>
      <c r="C27" s="13"/>
      <c r="D27" s="13"/>
      <c r="E27" s="13"/>
      <c r="F27" s="13"/>
      <c r="G27" s="13"/>
      <c r="H27" s="13"/>
    </row>
    <row r="28" ht="28" customHeight="1" spans="1:8" x14ac:dyDescent="0.25">
      <c r="A28" s="13" t="s">
        <v>22</v>
      </c>
      <c r="B28" s="13"/>
      <c r="C28" s="13"/>
      <c r="D28" s="13"/>
      <c r="E28" s="13"/>
      <c r="F28" s="13"/>
      <c r="G28" s="13"/>
      <c r="H28" s="13"/>
    </row>
    <row r="29" ht="28" customHeight="1" spans="1:8" x14ac:dyDescent="0.25">
      <c r="A29" s="13" t="s">
        <v>23</v>
      </c>
      <c r="B29" s="13"/>
      <c r="C29" s="13"/>
      <c r="D29" s="13"/>
      <c r="E29" s="13"/>
      <c r="F29" s="13"/>
      <c r="G29" s="13"/>
      <c r="H29" s="13"/>
    </row>
  </sheetData>
  <mergeCells count="13">
    <mergeCell ref="A1:H1"/>
    <mergeCell ref="A2:H2"/>
    <mergeCell ref="B3:H3"/>
    <mergeCell ref="B4:H4"/>
    <mergeCell ref="B5:H5"/>
    <mergeCell ref="B6:H6"/>
    <mergeCell ref="B7:H7"/>
    <mergeCell ref="B8:H8"/>
    <mergeCell ref="B9:H9"/>
    <mergeCell ref="B10:H10"/>
    <mergeCell ref="A27:H27"/>
    <mergeCell ref="A28:H28"/>
    <mergeCell ref="A29:H29"/>
  </mergeCells>
  <dataValidations count="2">
    <dataValidation type="decimal" showErrorMessage="1" error="Enter the applicable percentage, between zero and 100. The template does not select a tax rate." sqref="B8:B9">
      <formula1>0</formula1>
      <formula2>100</formula2>
    </dataValidation>
    <dataValidation type="decimal" operator="greaterThanOrEqual" allowBlank="1" showErrorMessage="1" error="Enter a nonnegative quantity or rate." sqref="C13:D22">
      <formula1>0</formula1>
    </dataValidation>
  </dataValidations>
  <pageMargins left="0.3" right="0.3" top="0.4" bottom="0.4" header="0.15" footer="0.15"/>
  <pageSetup paperSize="9" orientation="landscape" horizontalDpi="4294967295" verticalDpi="4294967295" scale="100" fitToWidth="1" fitToHeight="1"/>
  <headerFooter>
    <oddFooter>&amp;LOnlineBiller | English template&amp;R&amp;P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workbookViewId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14" customWidth="1"/>
    <col min="3" max="3" width="12" customWidth="1"/>
    <col min="4" max="4" width="16" customWidth="1"/>
    <col min="5" max="5" width="18" customWidth="1"/>
    <col min="6" max="7" width="16" customWidth="1"/>
    <col min="8" max="8" width="18" customWidth="1"/>
  </cols>
  <sheetData>
    <row r="1" ht="28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2" customHeight="1" spans="1:8" x14ac:dyDescent="0.25">
      <c r="A2" t="s">
        <v>24</v>
      </c>
      <c r="B2"/>
      <c r="C2"/>
      <c r="D2"/>
      <c r="E2"/>
      <c r="F2"/>
      <c r="G2"/>
      <c r="H2"/>
    </row>
    <row r="3" spans="1:8" x14ac:dyDescent="0.25">
      <c r="A3" s="2" t="s">
        <v>2</v>
      </c>
      <c r="B3" s="3" t="s">
        <v>25</v>
      </c>
      <c r="C3" s="3"/>
      <c r="D3" s="3"/>
      <c r="E3" s="3"/>
      <c r="F3" s="3"/>
      <c r="G3" s="3"/>
      <c r="H3" s="3"/>
    </row>
    <row r="4" spans="1:8" x14ac:dyDescent="0.25">
      <c r="A4" s="2" t="s">
        <v>4</v>
      </c>
      <c r="B4" s="3" t="s">
        <v>26</v>
      </c>
      <c r="C4" s="3"/>
      <c r="D4" s="3"/>
      <c r="E4" s="3"/>
      <c r="F4" s="3"/>
      <c r="G4" s="3"/>
      <c r="H4" s="3"/>
    </row>
    <row r="5" spans="1:8" x14ac:dyDescent="0.25">
      <c r="A5" s="2" t="s">
        <v>5</v>
      </c>
      <c r="B5" s="3" t="s">
        <v>27</v>
      </c>
      <c r="C5" s="3"/>
      <c r="D5" s="3"/>
      <c r="E5" s="3"/>
      <c r="F5" s="3"/>
      <c r="G5" s="3"/>
      <c r="H5" s="3"/>
    </row>
    <row r="6" spans="1:8" x14ac:dyDescent="0.25">
      <c r="A6" s="2" t="s">
        <v>6</v>
      </c>
      <c r="B6" s="3" t="s">
        <v>28</v>
      </c>
      <c r="C6" s="3"/>
      <c r="D6" s="3"/>
      <c r="E6" s="3"/>
      <c r="F6" s="3"/>
      <c r="G6" s="3"/>
      <c r="H6" s="3"/>
    </row>
    <row r="7" spans="1:8" x14ac:dyDescent="0.25">
      <c r="A7" s="2" t="s">
        <v>7</v>
      </c>
      <c r="B7" s="3" t="s">
        <v>29</v>
      </c>
      <c r="C7" s="3"/>
      <c r="D7" s="3"/>
      <c r="E7" s="3"/>
      <c r="F7" s="3"/>
      <c r="G7" s="3"/>
      <c r="H7" s="3"/>
    </row>
    <row r="8" spans="1:8" x14ac:dyDescent="0.25">
      <c r="A8" s="2" t="s">
        <v>8</v>
      </c>
      <c r="B8" s="4">
        <v>9</v>
      </c>
      <c r="C8" s="4"/>
      <c r="D8" s="4"/>
      <c r="E8" s="4"/>
      <c r="F8" s="4"/>
      <c r="G8" s="4"/>
      <c r="H8" s="4"/>
    </row>
    <row r="9" spans="1:8" x14ac:dyDescent="0.25">
      <c r="A9" s="2" t="s">
        <v>9</v>
      </c>
      <c r="B9" s="4">
        <v>9</v>
      </c>
      <c r="C9" s="4"/>
      <c r="D9" s="4"/>
      <c r="E9" s="4"/>
      <c r="F9" s="4"/>
      <c r="G9" s="4"/>
      <c r="H9" s="4"/>
    </row>
    <row r="10" spans="1:8" x14ac:dyDescent="0.25">
      <c r="A10" s="2" t="s">
        <v>10</v>
      </c>
      <c r="B10" s="3" t="s">
        <v>30</v>
      </c>
      <c r="C10" s="3"/>
      <c r="D10" s="3"/>
      <c r="E10" s="3"/>
      <c r="F10" s="3"/>
      <c r="G10" s="3"/>
      <c r="H10" s="3"/>
    </row>
    <row r="12" ht="32" customHeight="1" spans="1:8" x14ac:dyDescent="0.25">
      <c r="A12" s="5" t="s">
        <v>11</v>
      </c>
      <c r="B12" s="5" t="s">
        <v>12</v>
      </c>
      <c r="C12" s="5" t="s">
        <v>13</v>
      </c>
      <c r="D12" s="5" t="s">
        <v>14</v>
      </c>
      <c r="E12" s="5" t="s">
        <v>15</v>
      </c>
      <c r="F12" s="5" t="s">
        <v>16</v>
      </c>
      <c r="G12" s="5" t="s">
        <v>17</v>
      </c>
      <c r="H12" s="5" t="s">
        <v>18</v>
      </c>
    </row>
    <row r="13" ht="30" customHeight="1" spans="1:8" x14ac:dyDescent="0.25">
      <c r="A13" s="6" t="s">
        <v>31</v>
      </c>
      <c r="B13" s="6" t="s">
        <v>32</v>
      </c>
      <c r="C13" s="7">
        <v>2</v>
      </c>
      <c r="D13" s="8">
        <v>300</v>
      </c>
      <c r="E13" s="9">
        <f>IF(OR(C13="",D13=""),"",ROUND(C13*D13,2))</f>
        <v>600</v>
      </c>
      <c r="F13" s="9">
        <f>IF(E13="","",ROUND(E13*$B$8/100,2))</f>
        <v>54</v>
      </c>
      <c r="G13" s="9">
        <f>IF(E13="","",ROUND(E13*$B$9/100,2))</f>
        <v>54</v>
      </c>
      <c r="H13" s="9">
        <f>IF(E13="","",ROUND(E13+F13+G13,2))</f>
        <v>708</v>
      </c>
    </row>
    <row r="14" ht="30" customHeight="1" spans="1:8" x14ac:dyDescent="0.25">
      <c r="A14" s="6"/>
      <c r="B14" s="6"/>
      <c r="C14" s="7"/>
      <c r="D14" s="8"/>
      <c r="E14" s="9" t="str">
        <f>IF(OR(C14="",D14=""),"",ROUND(C14*D14,2))</f>
        <v/>
      </c>
      <c r="F14" s="9" t="str">
        <f>IF(E14="","",ROUND(E14*$B$8/100,2))</f>
        <v/>
      </c>
      <c r="G14" s="9" t="str">
        <f>IF(E14="","",ROUND(E14*$B$9/100,2))</f>
        <v/>
      </c>
      <c r="H14" s="9" t="str">
        <f>IF(E14="","",ROUND(E14+F14+G14,2))</f>
        <v/>
      </c>
    </row>
    <row r="15" ht="30" customHeight="1" spans="1:8" x14ac:dyDescent="0.25">
      <c r="A15" s="6"/>
      <c r="B15" s="6"/>
      <c r="C15" s="7"/>
      <c r="D15" s="8"/>
      <c r="E15" s="9" t="str">
        <f>IF(OR(C15="",D15=""),"",ROUND(C15*D15,2))</f>
        <v/>
      </c>
      <c r="F15" s="9" t="str">
        <f>IF(E15="","",ROUND(E15*$B$8/100,2))</f>
        <v/>
      </c>
      <c r="G15" s="9" t="str">
        <f>IF(E15="","",ROUND(E15*$B$9/100,2))</f>
        <v/>
      </c>
      <c r="H15" s="9" t="str">
        <f>IF(E15="","",ROUND(E15+F15+G15,2))</f>
        <v/>
      </c>
    </row>
    <row r="16" ht="30" customHeight="1" spans="1:8" x14ac:dyDescent="0.25">
      <c r="A16" s="6"/>
      <c r="B16" s="6"/>
      <c r="C16" s="7"/>
      <c r="D16" s="8"/>
      <c r="E16" s="9" t="str">
        <f>IF(OR(C16="",D16=""),"",ROUND(C16*D16,2))</f>
        <v/>
      </c>
      <c r="F16" s="9" t="str">
        <f>IF(E16="","",ROUND(E16*$B$8/100,2))</f>
        <v/>
      </c>
      <c r="G16" s="9" t="str">
        <f>IF(E16="","",ROUND(E16*$B$9/100,2))</f>
        <v/>
      </c>
      <c r="H16" s="9" t="str">
        <f>IF(E16="","",ROUND(E16+F16+G16,2))</f>
        <v/>
      </c>
    </row>
    <row r="17" ht="30" customHeight="1" spans="1:8" x14ac:dyDescent="0.25">
      <c r="A17" s="6"/>
      <c r="B17" s="6"/>
      <c r="C17" s="7"/>
      <c r="D17" s="8"/>
      <c r="E17" s="9" t="str">
        <f>IF(OR(C17="",D17=""),"",ROUND(C17*D17,2))</f>
        <v/>
      </c>
      <c r="F17" s="9" t="str">
        <f>IF(E17="","",ROUND(E17*$B$8/100,2))</f>
        <v/>
      </c>
      <c r="G17" s="9" t="str">
        <f>IF(E17="","",ROUND(E17*$B$9/100,2))</f>
        <v/>
      </c>
      <c r="H17" s="9" t="str">
        <f>IF(E17="","",ROUND(E17+F17+G17,2))</f>
        <v/>
      </c>
    </row>
    <row r="18" ht="30" customHeight="1" spans="1:8" x14ac:dyDescent="0.25">
      <c r="A18" s="6"/>
      <c r="B18" s="6"/>
      <c r="C18" s="7"/>
      <c r="D18" s="8"/>
      <c r="E18" s="9" t="str">
        <f>IF(OR(C18="",D18=""),"",ROUND(C18*D18,2))</f>
        <v/>
      </c>
      <c r="F18" s="9" t="str">
        <f>IF(E18="","",ROUND(E18*$B$8/100,2))</f>
        <v/>
      </c>
      <c r="G18" s="9" t="str">
        <f>IF(E18="","",ROUND(E18*$B$9/100,2))</f>
        <v/>
      </c>
      <c r="H18" s="9" t="str">
        <f>IF(E18="","",ROUND(E18+F18+G18,2))</f>
        <v/>
      </c>
    </row>
    <row r="19" ht="30" customHeight="1" spans="1:8" x14ac:dyDescent="0.25">
      <c r="A19" s="6"/>
      <c r="B19" s="6"/>
      <c r="C19" s="7"/>
      <c r="D19" s="8"/>
      <c r="E19" s="9" t="str">
        <f>IF(OR(C19="",D19=""),"",ROUND(C19*D19,2))</f>
        <v/>
      </c>
      <c r="F19" s="9" t="str">
        <f>IF(E19="","",ROUND(E19*$B$8/100,2))</f>
        <v/>
      </c>
      <c r="G19" s="9" t="str">
        <f>IF(E19="","",ROUND(E19*$B$9/100,2))</f>
        <v/>
      </c>
      <c r="H19" s="9" t="str">
        <f>IF(E19="","",ROUND(E19+F19+G19,2))</f>
        <v/>
      </c>
    </row>
    <row r="20" ht="30" customHeight="1" spans="1:8" x14ac:dyDescent="0.25">
      <c r="A20" s="6"/>
      <c r="B20" s="6"/>
      <c r="C20" s="7"/>
      <c r="D20" s="8"/>
      <c r="E20" s="9" t="str">
        <f>IF(OR(C20="",D20=""),"",ROUND(C20*D20,2))</f>
        <v/>
      </c>
      <c r="F20" s="9" t="str">
        <f>IF(E20="","",ROUND(E20*$B$8/100,2))</f>
        <v/>
      </c>
      <c r="G20" s="9" t="str">
        <f>IF(E20="","",ROUND(E20*$B$9/100,2))</f>
        <v/>
      </c>
      <c r="H20" s="9" t="str">
        <f>IF(E20="","",ROUND(E20+F20+G20,2))</f>
        <v/>
      </c>
    </row>
    <row r="21" ht="30" customHeight="1" spans="1:8" x14ac:dyDescent="0.25">
      <c r="A21" s="6"/>
      <c r="B21" s="6"/>
      <c r="C21" s="7"/>
      <c r="D21" s="8"/>
      <c r="E21" s="9" t="str">
        <f>IF(OR(C21="",D21=""),"",ROUND(C21*D21,2))</f>
        <v/>
      </c>
      <c r="F21" s="9" t="str">
        <f>IF(E21="","",ROUND(E21*$B$8/100,2))</f>
        <v/>
      </c>
      <c r="G21" s="9" t="str">
        <f>IF(E21="","",ROUND(E21*$B$9/100,2))</f>
        <v/>
      </c>
      <c r="H21" s="9" t="str">
        <f>IF(E21="","",ROUND(E21+F21+G21,2))</f>
        <v/>
      </c>
    </row>
    <row r="22" ht="30" customHeight="1" spans="1:8" x14ac:dyDescent="0.25">
      <c r="A22" s="6"/>
      <c r="B22" s="6"/>
      <c r="C22" s="7"/>
      <c r="D22" s="8"/>
      <c r="E22" s="9" t="str">
        <f>IF(OR(C22="",D22=""),"",ROUND(C22*D22,2))</f>
        <v/>
      </c>
      <c r="F22" s="9" t="str">
        <f>IF(E22="","",ROUND(E22*$B$8/100,2))</f>
        <v/>
      </c>
      <c r="G22" s="9" t="str">
        <f>IF(E22="","",ROUND(E22*$B$9/100,2))</f>
        <v/>
      </c>
      <c r="H22" s="9" t="str">
        <f>IF(E22="","",ROUND(E22+F22+G22,2))</f>
        <v/>
      </c>
    </row>
    <row r="24" spans="1:8" x14ac:dyDescent="0.25">
      <c r="A24" t="s">
        <v>19</v>
      </c>
      <c r="H24" s="10">
        <f>ROUND(SUM(H13:H22),2)</f>
        <v>708</v>
      </c>
    </row>
    <row r="25" spans="1:8" s="11" customFormat="1" x14ac:dyDescent="0.25">
      <c r="A25" s="11" t="s">
        <v>20</v>
      </c>
      <c r="H25" s="12">
        <f>ROUND(H24,2)</f>
        <v>708</v>
      </c>
    </row>
    <row r="27" ht="28" customHeight="1" spans="1:8" x14ac:dyDescent="0.25">
      <c r="A27" s="13" t="s">
        <v>21</v>
      </c>
      <c r="B27" s="13"/>
      <c r="C27" s="13"/>
      <c r="D27" s="13"/>
      <c r="E27" s="13"/>
      <c r="F27" s="13"/>
      <c r="G27" s="13"/>
      <c r="H27" s="13"/>
    </row>
    <row r="28" ht="28" customHeight="1" spans="1:8" x14ac:dyDescent="0.25">
      <c r="A28" s="13" t="s">
        <v>22</v>
      </c>
      <c r="B28" s="13"/>
      <c r="C28" s="13"/>
      <c r="D28" s="13"/>
      <c r="E28" s="13"/>
      <c r="F28" s="13"/>
      <c r="G28" s="13"/>
      <c r="H28" s="13"/>
    </row>
    <row r="29" ht="28" customHeight="1" spans="1:8" x14ac:dyDescent="0.25">
      <c r="A29" s="13" t="s">
        <v>23</v>
      </c>
      <c r="B29" s="13"/>
      <c r="C29" s="13"/>
      <c r="D29" s="13"/>
      <c r="E29" s="13"/>
      <c r="F29" s="13"/>
      <c r="G29" s="13"/>
      <c r="H29" s="13"/>
    </row>
  </sheetData>
  <mergeCells count="13">
    <mergeCell ref="A1:H1"/>
    <mergeCell ref="A2:H2"/>
    <mergeCell ref="B3:H3"/>
    <mergeCell ref="B4:H4"/>
    <mergeCell ref="B5:H5"/>
    <mergeCell ref="B6:H6"/>
    <mergeCell ref="B7:H7"/>
    <mergeCell ref="B8:H8"/>
    <mergeCell ref="B9:H9"/>
    <mergeCell ref="B10:H10"/>
    <mergeCell ref="A27:H27"/>
    <mergeCell ref="A28:H28"/>
    <mergeCell ref="A29:H29"/>
  </mergeCells>
  <dataValidations count="2">
    <dataValidation type="decimal" showErrorMessage="1" error="Enter the applicable percentage, between zero and 100. The template does not select a tax rate." sqref="B8:B9">
      <formula1>0</formula1>
      <formula2>100</formula2>
    </dataValidation>
    <dataValidation type="decimal" operator="greaterThanOrEqual" allowBlank="1" showErrorMessage="1" error="Enter a nonnegative quantity or rate." sqref="C13:D22">
      <formula1>0</formula1>
    </dataValidation>
  </dataValidations>
  <pageMargins left="0.3" right="0.3" top="0.4" bottom="0.4" header="0.15" footer="0.15"/>
  <pageSetup paperSize="9" orientation="landscape" horizontalDpi="4294967295" verticalDpi="4294967295" scale="100" fitToWidth="1" fitToHeight="1"/>
  <headerFooter>
    <oddFooter>&amp;LOnlineBiller | English template&amp;R&amp;P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0"/>
  <sheetFormatPr defaultRowHeight="15" outlineLevelRow="0" outlineLevelCol="0" x14ac:dyDescent="55"/>
  <cols>
    <col min="1" max="1" width="84" customWidth="1"/>
  </cols>
  <sheetData>
    <row r="1" ht="34" customHeight="1" spans="1:1" x14ac:dyDescent="0.25">
      <c r="A1" s="14" t="s">
        <v>0</v>
      </c>
    </row>
    <row r="2" ht="36" customHeight="1" spans="1:1" x14ac:dyDescent="0.25">
      <c r="A2" s="15" t="s">
        <v>33</v>
      </c>
    </row>
    <row r="3" ht="36" customHeight="1" spans="1:1" x14ac:dyDescent="0.25">
      <c r="A3" s="15" t="s">
        <v>34</v>
      </c>
    </row>
    <row r="4" ht="44" customHeight="1" spans="1:1" x14ac:dyDescent="0.25">
      <c r="A4" s="15" t="s">
        <v>35</v>
      </c>
    </row>
    <row r="5" ht="44" customHeight="1" spans="1:1" x14ac:dyDescent="0.25">
      <c r="A5" s="15" t="s">
        <v>36</v>
      </c>
    </row>
    <row r="6" ht="44" customHeight="1" spans="1:1" x14ac:dyDescent="0.25">
      <c r="A6" s="15" t="s">
        <v>37</v>
      </c>
    </row>
    <row r="7" ht="36" customHeight="1" spans="1:1" x14ac:dyDescent="0.25">
      <c r="A7" s="15" t="s">
        <v>38</v>
      </c>
    </row>
    <row r="8" ht="44" customHeight="1" spans="1:1" x14ac:dyDescent="0.25">
      <c r="A8" s="15" t="s">
        <v>39</v>
      </c>
    </row>
    <row r="9" ht="44" customHeight="1" spans="1:1" x14ac:dyDescent="0.25">
      <c r="A9" s="15" t="s">
        <v>40</v>
      </c>
    </row>
    <row r="10" ht="44" customHeight="1" spans="1:1" x14ac:dyDescent="0.25">
      <c r="A10" s="15" t="s">
        <v>41</v>
      </c>
    </row>
  </sheetData>
  <pageMargins left="0.4" right="0.4" top="0.4" bottom="0.4" header="0.15" footer="0.15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Blank</vt:lpstr>
      <vt:lpstr>Example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OnlineBiller</dc:creator>
  <dc:title/>
  <dc:subject/>
  <dc:description/>
  <cp:keywords/>
  <cp:category/>
  <cp:lastModifiedBy>OnlineBiller</cp:lastModifiedBy>
  <dcterms:created xsi:type="dcterms:W3CDTF">2026-09-12T00:00:00Z</dcterms:created>
  <dcterms:modified xsi:type="dcterms:W3CDTF">2026-09-12T00:00:00Z</dcterms:modified>
</cp:coreProperties>
</file>